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260" yWindow="220" windowWidth="25120" windowHeight="15040" tabRatio="458"/>
  </bookViews>
  <sheets>
    <sheet name="Kleinunternehmer Rechnung" sheetId="1" r:id="rId1"/>
  </sheets>
  <definedNames>
    <definedName name="_xlnm.Print_Area" localSheetId="0">'Kleinunternehmer Rechnung'!$C$3:$K$64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1" l="1"/>
  <c r="J9" i="1"/>
  <c r="C4" i="1"/>
  <c r="C3" i="1"/>
  <c r="C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47" i="1"/>
  <c r="K50" i="1"/>
</calcChain>
</file>

<file path=xl/sharedStrings.xml><?xml version="1.0" encoding="utf-8"?>
<sst xmlns="http://schemas.openxmlformats.org/spreadsheetml/2006/main" count="60" uniqueCount="58">
  <si>
    <t>Empfänger:</t>
  </si>
  <si>
    <t>Kundennummer:</t>
  </si>
  <si>
    <t>Zahlungsziel:</t>
  </si>
  <si>
    <t>Tage</t>
  </si>
  <si>
    <t>Deutschland</t>
  </si>
  <si>
    <t>Zusätzliche Informationen</t>
  </si>
  <si>
    <t>Bezeichnung</t>
  </si>
  <si>
    <t>Anzahl</t>
  </si>
  <si>
    <t>Einheit</t>
  </si>
  <si>
    <t>Preis/Einheit</t>
  </si>
  <si>
    <t>Gesamt</t>
  </si>
  <si>
    <t>h</t>
  </si>
  <si>
    <t>Nettobetrag</t>
  </si>
  <si>
    <t>Umsatzsteuer</t>
  </si>
  <si>
    <t>Kein Steuerausweis aufgrund der Anwendung der Kleinunternehmerregelung (§ 19 UStG)</t>
  </si>
  <si>
    <t>Kontaktinformation</t>
  </si>
  <si>
    <t>Bankverbindung</t>
  </si>
  <si>
    <t>IBAN</t>
  </si>
  <si>
    <t>DE2341124098234</t>
  </si>
  <si>
    <t>SWIFT/BIC</t>
  </si>
  <si>
    <t>DEHHCXX1001</t>
  </si>
  <si>
    <t>Musterstr. 1</t>
  </si>
  <si>
    <t>Web: www.meinefirma.de</t>
  </si>
  <si>
    <t>Musterfirma</t>
  </si>
  <si>
    <t>Firmenzusatz</t>
  </si>
  <si>
    <t>12345 Musterstadt</t>
  </si>
  <si>
    <t>E-Mail: name@meinefirma.de</t>
  </si>
  <si>
    <t>Firmenname</t>
  </si>
  <si>
    <t>Zu Händen:</t>
  </si>
  <si>
    <t>Adresse</t>
  </si>
  <si>
    <t>PLZ Ort</t>
  </si>
  <si>
    <t>Lieferdatum:</t>
  </si>
  <si>
    <t>Arbeitsstunden</t>
  </si>
  <si>
    <t>Musterprodukt</t>
  </si>
  <si>
    <t>Stück</t>
  </si>
  <si>
    <t>Bemerkungen:</t>
  </si>
  <si>
    <t>Bitte Bemerkungen eingeben</t>
  </si>
  <si>
    <t>bitte Lieferdatum eingeben</t>
  </si>
  <si>
    <t>Telefon: +49 911 12345678</t>
  </si>
  <si>
    <t>A101001</t>
  </si>
  <si>
    <r>
      <rPr>
        <b/>
        <sz val="10"/>
        <rFont val="Arial"/>
      </rPr>
      <t>Steuer-Nr.</t>
    </r>
    <r>
      <rPr>
        <sz val="10"/>
        <rFont val="Arial"/>
        <family val="2"/>
      </rPr>
      <t>: 123/456/23081</t>
    </r>
  </si>
  <si>
    <r>
      <rPr>
        <b/>
        <sz val="10"/>
        <rFont val="Arial"/>
      </rPr>
      <t>Ust-IdNr.:</t>
    </r>
    <r>
      <rPr>
        <sz val="10"/>
        <rFont val="Arial"/>
        <family val="2"/>
      </rPr>
      <t xml:space="preserve"> DE 123456789101112</t>
    </r>
  </si>
  <si>
    <r>
      <rPr>
        <b/>
        <sz val="10"/>
        <rFont val="Arial"/>
      </rPr>
      <t>Amtsgericht:</t>
    </r>
    <r>
      <rPr>
        <sz val="10"/>
        <rFont val="Arial"/>
        <family val="2"/>
      </rPr>
      <t xml:space="preserve"> Musterstadt</t>
    </r>
  </si>
  <si>
    <r>
      <rPr>
        <b/>
        <sz val="10"/>
        <rFont val="Arial"/>
      </rPr>
      <t>HRA / HRB:</t>
    </r>
    <r>
      <rPr>
        <sz val="10"/>
        <rFont val="Arial"/>
        <family val="2"/>
      </rPr>
      <t xml:space="preserve"> 12345</t>
    </r>
  </si>
  <si>
    <t>nach Rechnungsstellung</t>
  </si>
  <si>
    <r>
      <rPr>
        <b/>
        <sz val="10"/>
        <rFont val="Arial"/>
      </rPr>
      <t>Geschäftsführer:</t>
    </r>
    <r>
      <rPr>
        <sz val="10"/>
        <rFont val="Arial"/>
        <family val="2"/>
      </rPr>
      <t xml:space="preserve"> Herr/Frau Mustermann</t>
    </r>
  </si>
  <si>
    <t>Versand</t>
  </si>
  <si>
    <t>Datum:</t>
  </si>
  <si>
    <t>(Stempel und Unterschrift)</t>
  </si>
  <si>
    <t>AUFTRAGSBESTÄTIGUNG</t>
  </si>
  <si>
    <t>Auftragsdatum:</t>
  </si>
  <si>
    <t>Auftragsnummer:</t>
  </si>
  <si>
    <t>Wir danken für Ihren Auftrag und bestätigen diesen wie folgt:</t>
  </si>
  <si>
    <t>Unser Angebot vom:</t>
  </si>
  <si>
    <t>Bitte Angebotsdatum eingeben</t>
  </si>
  <si>
    <t>Auftrag bestätigt:</t>
  </si>
  <si>
    <t>Auftragssumme</t>
  </si>
  <si>
    <t>Es gelten die in dieser Auftragsbestätigung genannten Liefer- und Zahlungsbedingungen und darüber hinaus unsere AGB.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</si>
</sst>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\.m\.yyyy;@"/>
    <numFmt numFmtId="166" formatCode="0.0%"/>
    <numFmt numFmtId="167" formatCode="#,##0.00&quot; kr&quot;"/>
    <numFmt numFmtId="168" formatCode="#,##0.00\ [$€-1]"/>
    <numFmt numFmtId="169" formatCode="#,##0.00&quot; €&quot;"/>
    <numFmt numFmtId="170" formatCode="#,##0.00\ [$€-407]"/>
    <numFmt numFmtId="171" formatCode="d/m/yyyy;@"/>
  </numFmts>
  <fonts count="28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2"/>
      <color indexed="12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Lucida Sans Unicode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/>
        <bgColor indexed="2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3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3" borderId="0" xfId="1" applyFont="1" applyFill="1" applyAlignment="1">
      <alignment horizontal="left"/>
    </xf>
    <xf numFmtId="164" fontId="2" fillId="3" borderId="0" xfId="1" applyNumberFormat="1" applyFont="1" applyFill="1" applyBorder="1" applyAlignment="1"/>
    <xf numFmtId="0" fontId="4" fillId="2" borderId="0" xfId="1" applyFont="1" applyFill="1" applyBorder="1"/>
    <xf numFmtId="0" fontId="2" fillId="2" borderId="0" xfId="1" applyFont="1" applyFill="1" applyBorder="1"/>
    <xf numFmtId="0" fontId="5" fillId="3" borderId="0" xfId="1" applyFont="1" applyFill="1" applyAlignment="1" applyProtection="1">
      <alignment horizontal="left"/>
    </xf>
    <xf numFmtId="0" fontId="1" fillId="2" borderId="0" xfId="1" applyFont="1" applyFill="1" applyBorder="1"/>
    <xf numFmtId="0" fontId="7" fillId="3" borderId="0" xfId="1" applyFont="1" applyFill="1" applyProtection="1"/>
    <xf numFmtId="164" fontId="2" fillId="3" borderId="0" xfId="1" applyNumberFormat="1" applyFont="1" applyFill="1" applyBorder="1" applyAlignment="1">
      <alignment horizontal="left"/>
    </xf>
    <xf numFmtId="0" fontId="8" fillId="3" borderId="0" xfId="1" applyFont="1" applyFill="1"/>
    <xf numFmtId="0" fontId="2" fillId="3" borderId="0" xfId="1" applyFont="1" applyFill="1" applyAlignment="1"/>
    <xf numFmtId="0" fontId="2" fillId="3" borderId="0" xfId="1" applyFont="1" applyFill="1" applyBorder="1" applyAlignment="1">
      <alignment horizontal="left"/>
    </xf>
    <xf numFmtId="0" fontId="9" fillId="2" borderId="0" xfId="1" applyFont="1" applyFill="1" applyBorder="1"/>
    <xf numFmtId="0" fontId="2" fillId="3" borderId="0" xfId="1" applyFont="1" applyFill="1" applyAlignment="1">
      <alignment horizontal="right"/>
    </xf>
    <xf numFmtId="0" fontId="10" fillId="2" borderId="0" xfId="1" applyFont="1" applyFill="1" applyBorder="1" applyAlignment="1">
      <alignment horizontal="left" indent="1"/>
    </xf>
    <xf numFmtId="0" fontId="10" fillId="2" borderId="0" xfId="1" applyFont="1" applyFill="1" applyBorder="1"/>
    <xf numFmtId="0" fontId="11" fillId="2" borderId="0" xfId="2" applyNumberFormat="1" applyFill="1" applyBorder="1" applyAlignment="1" applyProtection="1"/>
    <xf numFmtId="0" fontId="1" fillId="2" borderId="0" xfId="1" applyFill="1" applyBorder="1"/>
    <xf numFmtId="0" fontId="2" fillId="3" borderId="0" xfId="1" applyFont="1" applyFill="1" applyBorder="1"/>
    <xf numFmtId="0" fontId="12" fillId="3" borderId="0" xfId="1" applyFont="1" applyFill="1"/>
    <xf numFmtId="0" fontId="8" fillId="3" borderId="0" xfId="1" applyFont="1" applyFill="1" applyProtection="1">
      <protection locked="0"/>
    </xf>
    <xf numFmtId="164" fontId="2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2" fillId="3" borderId="0" xfId="1" applyFont="1" applyFill="1" applyProtection="1">
      <protection locked="0"/>
    </xf>
    <xf numFmtId="0" fontId="2" fillId="3" borderId="0" xfId="1" applyFont="1" applyFill="1" applyAlignment="1">
      <alignment horizontal="left"/>
    </xf>
    <xf numFmtId="0" fontId="11" fillId="2" borderId="0" xfId="2" applyNumberFormat="1" applyFill="1" applyBorder="1" applyAlignment="1" applyProtection="1">
      <alignment horizontal="left" indent="1"/>
    </xf>
    <xf numFmtId="0" fontId="2" fillId="2" borderId="0" xfId="1" applyFont="1" applyFill="1" applyAlignment="1">
      <alignment horizontal="left" indent="1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left" indent="1"/>
      <protection locked="0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right"/>
    </xf>
    <xf numFmtId="0" fontId="8" fillId="3" borderId="0" xfId="1" applyFont="1" applyFill="1" applyBorder="1"/>
    <xf numFmtId="0" fontId="8" fillId="2" borderId="0" xfId="1" applyFont="1" applyFill="1" applyBorder="1" applyAlignment="1">
      <alignment horizontal="right"/>
    </xf>
    <xf numFmtId="0" fontId="14" fillId="3" borderId="0" xfId="1" applyFont="1" applyFill="1"/>
    <xf numFmtId="0" fontId="15" fillId="3" borderId="0" xfId="1" applyFont="1" applyFill="1" applyAlignment="1">
      <alignment horizontal="right"/>
    </xf>
    <xf numFmtId="167" fontId="2" fillId="2" borderId="0" xfId="1" applyNumberFormat="1" applyFont="1" applyFill="1" applyBorder="1"/>
    <xf numFmtId="0" fontId="2" fillId="2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2" fillId="3" borderId="5" xfId="1" applyFont="1" applyFill="1" applyBorder="1" applyAlignment="1" applyProtection="1">
      <alignment horizontal="center"/>
      <protection locked="0"/>
    </xf>
    <xf numFmtId="167" fontId="2" fillId="3" borderId="0" xfId="1" applyNumberFormat="1" applyFont="1" applyFill="1" applyBorder="1"/>
    <xf numFmtId="0" fontId="8" fillId="2" borderId="0" xfId="1" applyFont="1" applyFill="1"/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left"/>
    </xf>
    <xf numFmtId="0" fontId="8" fillId="2" borderId="0" xfId="1" applyFont="1" applyFill="1" applyBorder="1"/>
    <xf numFmtId="167" fontId="2" fillId="2" borderId="0" xfId="1" applyNumberFormat="1" applyFont="1" applyFill="1"/>
    <xf numFmtId="0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/>
    <xf numFmtId="9" fontId="2" fillId="3" borderId="0" xfId="1" applyNumberFormat="1" applyFont="1" applyFill="1" applyBorder="1"/>
    <xf numFmtId="170" fontId="2" fillId="3" borderId="0" xfId="1" applyNumberFormat="1" applyFont="1" applyFill="1"/>
    <xf numFmtId="167" fontId="2" fillId="3" borderId="0" xfId="1" applyNumberFormat="1" applyFont="1" applyFill="1"/>
    <xf numFmtId="0" fontId="8" fillId="3" borderId="12" xfId="1" applyFont="1" applyFill="1" applyBorder="1"/>
    <xf numFmtId="170" fontId="2" fillId="3" borderId="12" xfId="1" applyNumberFormat="1" applyFont="1" applyFill="1" applyBorder="1"/>
    <xf numFmtId="0" fontId="16" fillId="3" borderId="0" xfId="1" applyFont="1" applyFill="1"/>
    <xf numFmtId="0" fontId="17" fillId="3" borderId="0" xfId="1" applyFont="1" applyFill="1"/>
    <xf numFmtId="170" fontId="16" fillId="3" borderId="0" xfId="1" applyNumberFormat="1" applyFont="1" applyFill="1"/>
    <xf numFmtId="167" fontId="16" fillId="3" borderId="0" xfId="1" applyNumberFormat="1" applyFont="1" applyFill="1"/>
    <xf numFmtId="0" fontId="18" fillId="0" borderId="0" xfId="1" applyFont="1"/>
    <xf numFmtId="0" fontId="19" fillId="3" borderId="0" xfId="1" applyFont="1" applyFill="1" applyBorder="1"/>
    <xf numFmtId="0" fontId="20" fillId="3" borderId="0" xfId="1" applyFont="1" applyFill="1" applyBorder="1"/>
    <xf numFmtId="0" fontId="2" fillId="3" borderId="13" xfId="1" applyFont="1" applyFill="1" applyBorder="1"/>
    <xf numFmtId="0" fontId="14" fillId="2" borderId="0" xfId="1" applyFont="1" applyFill="1"/>
    <xf numFmtId="171" fontId="2" fillId="2" borderId="0" xfId="1" applyNumberFormat="1" applyFont="1" applyFill="1" applyAlignment="1" applyProtection="1">
      <alignment horizontal="left" indent="1"/>
      <protection locked="0"/>
    </xf>
    <xf numFmtId="0" fontId="8" fillId="2" borderId="0" xfId="1" applyFont="1" applyFill="1" applyAlignment="1">
      <alignment horizontal="right"/>
    </xf>
    <xf numFmtId="0" fontId="8" fillId="3" borderId="0" xfId="1" applyFont="1" applyFill="1" applyProtection="1"/>
    <xf numFmtId="0" fontId="13" fillId="3" borderId="0" xfId="1" applyFont="1" applyFill="1" applyAlignment="1" applyProtection="1">
      <alignment horizontal="right"/>
    </xf>
    <xf numFmtId="0" fontId="13" fillId="3" borderId="0" xfId="1" applyFont="1" applyFill="1" applyProtection="1"/>
    <xf numFmtId="0" fontId="14" fillId="3" borderId="0" xfId="1" applyFont="1" applyFill="1" applyProtection="1"/>
    <xf numFmtId="171" fontId="2" fillId="3" borderId="0" xfId="1" applyNumberFormat="1" applyFont="1" applyFill="1" applyProtection="1">
      <protection locked="0"/>
    </xf>
    <xf numFmtId="0" fontId="23" fillId="3" borderId="0" xfId="1" applyFont="1" applyFill="1" applyBorder="1" applyProtection="1">
      <protection locked="0"/>
    </xf>
    <xf numFmtId="0" fontId="21" fillId="3" borderId="0" xfId="1" applyFont="1" applyFill="1" applyProtection="1">
      <protection locked="0"/>
    </xf>
    <xf numFmtId="0" fontId="21" fillId="3" borderId="0" xfId="1" applyFont="1" applyFill="1" applyBorder="1" applyProtection="1">
      <protection locked="0"/>
    </xf>
    <xf numFmtId="0" fontId="23" fillId="3" borderId="0" xfId="1" applyFont="1" applyFill="1" applyBorder="1" applyAlignment="1" applyProtection="1">
      <alignment horizontal="left"/>
      <protection locked="0"/>
    </xf>
    <xf numFmtId="0" fontId="19" fillId="3" borderId="0" xfId="1" applyFont="1" applyFill="1" applyProtection="1">
      <protection locked="0"/>
    </xf>
    <xf numFmtId="0" fontId="21" fillId="3" borderId="0" xfId="1" applyFont="1" applyFill="1" applyAlignment="1" applyProtection="1">
      <alignment horizontal="left"/>
      <protection locked="0"/>
    </xf>
    <xf numFmtId="0" fontId="0" fillId="3" borderId="0" xfId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0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10" xfId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 applyProtection="1">
      <alignment horizontal="center"/>
      <protection locked="0"/>
    </xf>
    <xf numFmtId="0" fontId="2" fillId="3" borderId="9" xfId="1" applyFont="1" applyFill="1" applyBorder="1" applyAlignment="1" applyProtection="1">
      <alignment horizontal="center"/>
      <protection locked="0"/>
    </xf>
    <xf numFmtId="0" fontId="25" fillId="3" borderId="0" xfId="1" applyFont="1" applyFill="1" applyProtection="1">
      <protection locked="0"/>
    </xf>
    <xf numFmtId="0" fontId="26" fillId="3" borderId="0" xfId="1" applyFont="1" applyFill="1" applyProtection="1">
      <protection locked="0"/>
    </xf>
    <xf numFmtId="0" fontId="2" fillId="3" borderId="20" xfId="1" applyFont="1" applyFill="1" applyBorder="1"/>
    <xf numFmtId="0" fontId="2" fillId="4" borderId="0" xfId="1" applyFont="1" applyFill="1" applyAlignment="1">
      <alignment horizontal="right"/>
    </xf>
    <xf numFmtId="0" fontId="8" fillId="4" borderId="0" xfId="1" applyFont="1" applyFill="1" applyAlignment="1">
      <alignment horizontal="right"/>
    </xf>
    <xf numFmtId="0" fontId="2" fillId="4" borderId="0" xfId="1" applyFont="1" applyFill="1" applyAlignment="1" applyProtection="1">
      <alignment horizontal="left" indent="1"/>
      <protection locked="0"/>
    </xf>
    <xf numFmtId="0" fontId="2" fillId="4" borderId="0" xfId="1" applyFont="1" applyFill="1"/>
    <xf numFmtId="0" fontId="2" fillId="5" borderId="0" xfId="1" applyFont="1" applyFill="1" applyBorder="1"/>
    <xf numFmtId="0" fontId="2" fillId="5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8" fontId="2" fillId="3" borderId="19" xfId="1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168" fontId="2" fillId="3" borderId="17" xfId="1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2" fillId="3" borderId="17" xfId="1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8" xfId="0" applyBorder="1" applyAlignment="1"/>
    <xf numFmtId="0" fontId="2" fillId="3" borderId="19" xfId="1" applyFont="1" applyFill="1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168" fontId="2" fillId="3" borderId="14" xfId="1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2" fillId="3" borderId="14" xfId="1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168" fontId="2" fillId="3" borderId="7" xfId="1" applyNumberFormat="1" applyFont="1" applyFill="1" applyBorder="1" applyAlignment="1">
      <alignment horizontal="center"/>
    </xf>
    <xf numFmtId="168" fontId="2" fillId="3" borderId="8" xfId="1" applyNumberFormat="1" applyFont="1" applyFill="1" applyBorder="1" applyAlignment="1">
      <alignment horizontal="center"/>
    </xf>
    <xf numFmtId="168" fontId="2" fillId="3" borderId="10" xfId="1" applyNumberFormat="1" applyFont="1" applyFill="1" applyBorder="1" applyAlignment="1">
      <alignment horizontal="center"/>
    </xf>
    <xf numFmtId="168" fontId="2" fillId="3" borderId="11" xfId="1" applyNumberFormat="1" applyFont="1" applyFill="1" applyBorder="1" applyAlignment="1">
      <alignment horizontal="center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 indent="1"/>
    </xf>
    <xf numFmtId="0" fontId="11" fillId="2" borderId="0" xfId="2" applyNumberFormat="1" applyFill="1" applyBorder="1" applyAlignment="1" applyProtection="1"/>
    <xf numFmtId="168" fontId="2" fillId="3" borderId="5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 indent="1"/>
    </xf>
    <xf numFmtId="0" fontId="2" fillId="2" borderId="0" xfId="1" applyFont="1" applyFill="1" applyBorder="1" applyAlignment="1" applyProtection="1">
      <alignment horizontal="left" indent="1"/>
      <protection locked="0"/>
    </xf>
    <xf numFmtId="165" fontId="2" fillId="4" borderId="0" xfId="1" applyNumberFormat="1" applyFont="1" applyFill="1" applyBorder="1" applyAlignment="1">
      <alignment horizontal="left" indent="1"/>
    </xf>
    <xf numFmtId="0" fontId="6" fillId="3" borderId="0" xfId="1" applyFont="1" applyFill="1" applyAlignment="1"/>
    <xf numFmtId="0" fontId="27" fillId="0" borderId="0" xfId="0" applyFont="1" applyAlignment="1"/>
    <xf numFmtId="0" fontId="8" fillId="6" borderId="2" xfId="1" applyFont="1" applyFill="1" applyBorder="1"/>
    <xf numFmtId="0" fontId="8" fillId="6" borderId="3" xfId="1" applyFont="1" applyFill="1" applyBorder="1"/>
    <xf numFmtId="0" fontId="8" fillId="6" borderId="4" xfId="1" applyFont="1" applyFill="1" applyBorder="1"/>
    <xf numFmtId="0" fontId="8" fillId="6" borderId="1" xfId="1" applyFont="1" applyFill="1" applyBorder="1" applyAlignment="1">
      <alignment horizontal="right"/>
    </xf>
    <xf numFmtId="0" fontId="8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</cellXfs>
  <cellStyles count="14">
    <cellStyle name="Excel Built-in Normal" xfId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803315</xdr:colOff>
      <xdr:row>1</xdr:row>
      <xdr:rowOff>105837</xdr:rowOff>
    </xdr:from>
    <xdr:to>
      <xdr:col>11</xdr:col>
      <xdr:colOff>88900</xdr:colOff>
      <xdr:row>8</xdr:row>
      <xdr:rowOff>12703</xdr:rowOff>
    </xdr:to>
    <xdr:pic>
      <xdr:nvPicPr>
        <xdr:cNvPr id="2" name="Picture 1" descr="escription: Macintosh HD:Users:Sebastian:Desktop:Bildschirmfoto 2014-02-25 um 16.09.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48" y="300570"/>
          <a:ext cx="1630852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66"/>
  <sheetViews>
    <sheetView tabSelected="1" topLeftCell="B22" workbookViewId="0">
      <selection activeCell="C56" sqref="C56"/>
    </sheetView>
  </sheetViews>
  <sheetFormatPr baseColWidth="10" defaultColWidth="11.83203125" defaultRowHeight="15" x14ac:dyDescent="0"/>
  <cols>
    <col min="1" max="1" width="3.5" style="1" customWidth="1"/>
    <col min="2" max="2" width="3" style="1" customWidth="1"/>
    <col min="3" max="3" width="21" style="1" customWidth="1"/>
    <col min="4" max="4" width="2" style="1" customWidth="1"/>
    <col min="5" max="5" width="21.33203125" style="1" customWidth="1"/>
    <col min="6" max="6" width="9.5" style="1" customWidth="1"/>
    <col min="7" max="7" width="9" style="1" customWidth="1"/>
    <col min="8" max="8" width="16.5" style="1" customWidth="1"/>
    <col min="9" max="9" width="9.1640625" style="1" customWidth="1"/>
    <col min="10" max="10" width="13.5" style="1" customWidth="1"/>
    <col min="11" max="11" width="17.1640625" style="1" customWidth="1"/>
    <col min="12" max="12" width="2.33203125" style="1" customWidth="1"/>
    <col min="13" max="13" width="14.1640625" style="1" customWidth="1"/>
    <col min="14" max="14" width="3" style="1" customWidth="1"/>
    <col min="15" max="15" width="19.83203125" style="1" customWidth="1"/>
    <col min="16" max="16" width="29.1640625" style="1" customWidth="1"/>
    <col min="17" max="16384" width="11.83203125" style="1"/>
  </cols>
  <sheetData>
    <row r="2" spans="2:27" ht="2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2"/>
      <c r="N2" s="5"/>
      <c r="O2" s="5"/>
      <c r="P2" s="6"/>
      <c r="Q2" s="6"/>
    </row>
    <row r="3" spans="2:27" ht="23">
      <c r="B3" s="2"/>
      <c r="C3" s="7" t="str">
        <f>C60</f>
        <v>Musterfirma</v>
      </c>
      <c r="D3" s="2"/>
      <c r="E3" s="2"/>
      <c r="F3" s="2"/>
      <c r="G3" s="125" t="s">
        <v>49</v>
      </c>
      <c r="H3" s="126"/>
      <c r="I3" s="126"/>
      <c r="J3" s="126"/>
      <c r="K3" s="2"/>
      <c r="L3" s="2"/>
      <c r="N3" s="8"/>
      <c r="O3" s="8"/>
      <c r="P3" s="6"/>
      <c r="Q3" s="6"/>
    </row>
    <row r="4" spans="2:27">
      <c r="B4" s="2"/>
      <c r="C4" s="9" t="str">
        <f>C61 &amp; ", " &amp; C62</f>
        <v>Musterstr. 1, 12345 Musterstadt</v>
      </c>
      <c r="D4" s="10"/>
      <c r="E4" s="10"/>
      <c r="F4" s="2"/>
      <c r="G4" s="11"/>
      <c r="H4" s="12"/>
      <c r="I4" s="121"/>
      <c r="J4" s="121"/>
      <c r="K4" s="2"/>
      <c r="L4" s="2"/>
      <c r="N4" s="14"/>
      <c r="O4" s="8"/>
      <c r="P4" s="6"/>
      <c r="Q4" s="6"/>
    </row>
    <row r="5" spans="2:27">
      <c r="B5" s="2"/>
      <c r="C5" s="9" t="str">
        <f>C63</f>
        <v>Deutschland</v>
      </c>
      <c r="D5" s="13"/>
      <c r="E5" s="13"/>
      <c r="F5" s="2"/>
      <c r="G5" s="2"/>
      <c r="H5" s="2"/>
      <c r="I5" s="15"/>
      <c r="J5" s="2"/>
      <c r="K5" s="2"/>
      <c r="L5" s="2"/>
      <c r="N5" s="6"/>
      <c r="O5" s="6"/>
      <c r="P5" s="6"/>
      <c r="Q5" s="6"/>
    </row>
    <row r="6" spans="2:27">
      <c r="B6" s="2"/>
      <c r="C6" s="11"/>
      <c r="D6" s="2"/>
      <c r="E6" s="2"/>
      <c r="F6" s="2"/>
      <c r="G6" s="2"/>
      <c r="H6" s="11"/>
      <c r="I6" s="2"/>
      <c r="J6" s="2"/>
      <c r="K6" s="2"/>
      <c r="L6" s="2"/>
      <c r="N6" s="16"/>
      <c r="O6" s="6"/>
      <c r="P6" s="6"/>
      <c r="Q6" s="6"/>
    </row>
    <row r="7" spans="2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17"/>
      <c r="O7" s="18"/>
      <c r="P7" s="19"/>
      <c r="Q7" s="6"/>
    </row>
    <row r="8" spans="2:27">
      <c r="B8" s="2"/>
      <c r="C8" s="11" t="s">
        <v>0</v>
      </c>
      <c r="D8" s="20"/>
      <c r="E8" s="10"/>
      <c r="F8" s="2"/>
      <c r="G8" s="2"/>
      <c r="H8" s="21"/>
      <c r="I8" s="21"/>
      <c r="J8" s="2"/>
      <c r="K8" s="2"/>
      <c r="L8" s="2"/>
      <c r="N8" s="17"/>
      <c r="O8" s="6"/>
      <c r="P8" s="6"/>
      <c r="Q8" s="6"/>
    </row>
    <row r="9" spans="2:27">
      <c r="B9" s="2"/>
      <c r="C9" s="22" t="s">
        <v>27</v>
      </c>
      <c r="D9" s="20"/>
      <c r="E9" s="13"/>
      <c r="F9" s="23"/>
      <c r="G9" s="2"/>
      <c r="H9" s="24"/>
      <c r="I9" s="68" t="s">
        <v>50</v>
      </c>
      <c r="J9" s="122">
        <f ca="1">TODAY()</f>
        <v>42734</v>
      </c>
      <c r="K9" s="122"/>
      <c r="L9" s="2"/>
      <c r="N9" s="16"/>
      <c r="O9" s="6"/>
      <c r="P9" s="6"/>
      <c r="Q9" s="6"/>
    </row>
    <row r="10" spans="2:27">
      <c r="B10" s="2"/>
      <c r="C10" s="25" t="s">
        <v>24</v>
      </c>
      <c r="D10" s="20"/>
      <c r="E10" s="13"/>
      <c r="F10" s="26"/>
      <c r="G10" s="2"/>
      <c r="H10" s="24"/>
      <c r="I10" s="68" t="s">
        <v>51</v>
      </c>
      <c r="J10" s="123">
        <v>123</v>
      </c>
      <c r="K10" s="123"/>
      <c r="L10" s="2"/>
      <c r="N10" s="27"/>
      <c r="O10" s="18"/>
      <c r="P10" s="19"/>
      <c r="Q10" s="6"/>
    </row>
    <row r="11" spans="2:27">
      <c r="B11" s="2"/>
      <c r="C11" s="25" t="s">
        <v>28</v>
      </c>
      <c r="D11" s="20"/>
      <c r="E11" s="13"/>
      <c r="F11" s="26"/>
      <c r="G11" s="2"/>
      <c r="H11" s="24"/>
      <c r="I11" s="68" t="s">
        <v>31</v>
      </c>
      <c r="J11" s="67" t="s">
        <v>37</v>
      </c>
      <c r="K11" s="28"/>
      <c r="L11" s="2"/>
      <c r="N11" s="27"/>
      <c r="O11" s="18"/>
      <c r="P11" s="19"/>
      <c r="Q11" s="6"/>
    </row>
    <row r="12" spans="2:27">
      <c r="B12" s="2"/>
      <c r="C12" s="25" t="s">
        <v>29</v>
      </c>
      <c r="D12" s="20"/>
      <c r="E12" s="10"/>
      <c r="F12" s="26"/>
      <c r="G12" s="2"/>
      <c r="H12" s="24"/>
      <c r="I12" s="68" t="s">
        <v>1</v>
      </c>
      <c r="J12" s="123" t="s">
        <v>39</v>
      </c>
      <c r="K12" s="123"/>
      <c r="L12" s="2"/>
      <c r="N12" s="27"/>
      <c r="O12" s="29"/>
      <c r="P12" s="29"/>
      <c r="Q12" s="6"/>
      <c r="Y12" s="17"/>
      <c r="Z12" s="6"/>
      <c r="AA12" s="6"/>
    </row>
    <row r="13" spans="2:27">
      <c r="B13" s="2"/>
      <c r="C13" s="22" t="s">
        <v>30</v>
      </c>
      <c r="D13" s="20"/>
      <c r="E13" s="30"/>
      <c r="F13" s="23"/>
      <c r="G13" s="2"/>
      <c r="H13" s="24"/>
      <c r="I13" s="68" t="s">
        <v>2</v>
      </c>
      <c r="J13" s="31">
        <v>30</v>
      </c>
      <c r="K13" s="1" t="s">
        <v>3</v>
      </c>
      <c r="L13" s="2"/>
      <c r="N13" s="16"/>
      <c r="O13" s="6"/>
      <c r="P13" s="6"/>
      <c r="Q13" s="6"/>
      <c r="Y13" s="16"/>
      <c r="Z13" s="6"/>
      <c r="AA13" s="6"/>
    </row>
    <row r="14" spans="2:27">
      <c r="B14" s="2"/>
      <c r="C14" s="25" t="s">
        <v>4</v>
      </c>
      <c r="D14" s="20"/>
      <c r="E14" s="13"/>
      <c r="F14" s="2"/>
      <c r="G14" s="2"/>
      <c r="H14" s="24"/>
      <c r="I14" s="68"/>
      <c r="J14" s="122" t="s">
        <v>44</v>
      </c>
      <c r="K14" s="122"/>
      <c r="L14" s="2"/>
      <c r="N14" s="27"/>
      <c r="O14" s="32"/>
      <c r="P14" s="33"/>
      <c r="Q14" s="6"/>
      <c r="Y14" s="17"/>
      <c r="Z14" s="117"/>
      <c r="AA14" s="117"/>
    </row>
    <row r="15" spans="2:27">
      <c r="B15" s="2"/>
      <c r="C15" s="13"/>
      <c r="D15" s="20"/>
      <c r="E15" s="13"/>
      <c r="F15" s="2"/>
      <c r="G15" s="2"/>
      <c r="H15" s="2"/>
      <c r="I15" s="15"/>
      <c r="J15" s="118"/>
      <c r="K15" s="118"/>
      <c r="L15" s="2"/>
      <c r="N15" s="27"/>
      <c r="O15" s="33"/>
      <c r="P15" s="33"/>
      <c r="Q15" s="6"/>
      <c r="Y15" s="17"/>
      <c r="Z15" s="6"/>
      <c r="AA15" s="6"/>
    </row>
    <row r="16" spans="2:27">
      <c r="B16" s="2"/>
      <c r="C16" s="34"/>
      <c r="D16" s="35"/>
      <c r="E16" s="13"/>
      <c r="F16" s="2"/>
      <c r="G16" s="2"/>
      <c r="H16" s="91"/>
      <c r="I16" s="92"/>
      <c r="J16" s="93"/>
      <c r="K16" s="94"/>
      <c r="L16" s="2"/>
      <c r="N16" s="5"/>
      <c r="O16" s="33"/>
      <c r="P16" s="33"/>
      <c r="Q16" s="6"/>
      <c r="Y16" s="16"/>
      <c r="Z16" s="6"/>
      <c r="AA16" s="6"/>
    </row>
    <row r="17" spans="2:27">
      <c r="B17" s="2"/>
      <c r="C17" s="34"/>
      <c r="D17" s="35"/>
      <c r="E17" s="13"/>
      <c r="F17" s="2"/>
      <c r="G17" s="2"/>
      <c r="H17" s="91"/>
      <c r="I17" s="92"/>
      <c r="J17" s="124"/>
      <c r="K17" s="124"/>
      <c r="L17" s="2"/>
      <c r="N17" s="19"/>
      <c r="O17" s="33"/>
      <c r="P17" s="33"/>
      <c r="Q17" s="6"/>
      <c r="Y17" s="27"/>
      <c r="Z17" s="119"/>
      <c r="AA17" s="119"/>
    </row>
    <row r="18" spans="2:27">
      <c r="B18" s="2"/>
      <c r="C18" s="34"/>
      <c r="D18" s="35"/>
      <c r="E18" s="13"/>
      <c r="F18" s="2"/>
      <c r="G18" s="2"/>
      <c r="H18" s="2"/>
      <c r="I18" s="2"/>
      <c r="J18" s="2"/>
      <c r="K18" s="2"/>
      <c r="L18" s="2"/>
      <c r="N18" s="19"/>
      <c r="O18" s="33"/>
      <c r="P18" s="33"/>
      <c r="Q18" s="6"/>
      <c r="Y18" s="27"/>
      <c r="Z18" s="117"/>
      <c r="AA18" s="117"/>
    </row>
    <row r="19" spans="2:27">
      <c r="B19" s="2"/>
      <c r="C19" s="34"/>
      <c r="D19" s="35"/>
      <c r="E19" s="13"/>
      <c r="F19" s="2"/>
      <c r="G19" s="2"/>
      <c r="H19" s="2"/>
      <c r="I19" s="2"/>
      <c r="J19" s="2"/>
      <c r="K19" s="2"/>
      <c r="L19" s="2"/>
      <c r="N19" s="19"/>
      <c r="O19" s="33"/>
      <c r="P19" s="33"/>
      <c r="Q19" s="6"/>
      <c r="Y19" s="27"/>
      <c r="Z19" s="29"/>
      <c r="AA19" s="29"/>
    </row>
    <row r="20" spans="2:27">
      <c r="B20" s="2"/>
      <c r="C20" s="69" t="s">
        <v>5</v>
      </c>
      <c r="D20" s="35"/>
      <c r="E20" s="13"/>
      <c r="F20" s="2"/>
      <c r="G20" s="2"/>
      <c r="H20" s="2"/>
      <c r="I20" s="2"/>
      <c r="J20" s="2"/>
      <c r="K20" s="2"/>
      <c r="L20" s="2"/>
      <c r="N20" s="19"/>
      <c r="O20" s="19"/>
      <c r="P20" s="18"/>
      <c r="Q20" s="6"/>
      <c r="Y20" s="16"/>
      <c r="Z20" s="6"/>
      <c r="AA20" s="6"/>
    </row>
    <row r="21" spans="2:27">
      <c r="B21" s="2"/>
      <c r="C21" s="70" t="s">
        <v>53</v>
      </c>
      <c r="D21" s="2"/>
      <c r="E21" s="25" t="s">
        <v>54</v>
      </c>
      <c r="F21" s="2"/>
      <c r="G21" s="2"/>
      <c r="H21" s="2"/>
      <c r="I21" s="2"/>
      <c r="J21" s="2"/>
      <c r="K21" s="2"/>
      <c r="L21" s="2"/>
      <c r="N21" s="6"/>
      <c r="O21" s="6"/>
      <c r="P21" s="6"/>
      <c r="Q21" s="6"/>
      <c r="Y21" s="27"/>
      <c r="Z21" s="18"/>
      <c r="AA21" s="6"/>
    </row>
    <row r="22" spans="2:27">
      <c r="B22" s="2"/>
      <c r="C22" s="70" t="s">
        <v>35</v>
      </c>
      <c r="D22" s="2"/>
      <c r="E22" s="73" t="s">
        <v>36</v>
      </c>
      <c r="F22" s="2"/>
      <c r="G22" s="2"/>
      <c r="H22" s="2"/>
      <c r="I22" s="2"/>
      <c r="J22" s="2"/>
      <c r="K22" s="2"/>
      <c r="L22" s="2"/>
      <c r="Y22" s="27"/>
      <c r="Z22" s="6"/>
      <c r="AA22" s="6"/>
    </row>
    <row r="23" spans="2:27">
      <c r="B23" s="2"/>
      <c r="C23" s="71"/>
      <c r="D23" s="2"/>
      <c r="E23" s="2"/>
      <c r="F23" s="2"/>
      <c r="G23" s="2"/>
      <c r="H23" s="2"/>
      <c r="I23" s="2"/>
      <c r="J23" s="2"/>
      <c r="K23" s="2"/>
      <c r="L23" s="2"/>
      <c r="M23" s="36"/>
      <c r="Y23" s="5"/>
      <c r="Z23" s="6"/>
      <c r="AA23" s="6"/>
    </row>
    <row r="24" spans="2:27">
      <c r="B24" s="2"/>
      <c r="C24" s="72" t="s">
        <v>52</v>
      </c>
      <c r="D24" s="2"/>
      <c r="E24" s="2"/>
      <c r="F24" s="2"/>
      <c r="G24" s="2"/>
      <c r="H24" s="2"/>
      <c r="I24" s="2"/>
      <c r="J24" s="2"/>
      <c r="K24" s="38"/>
      <c r="L24" s="15"/>
      <c r="M24" s="39"/>
      <c r="O24" s="40"/>
      <c r="P24" s="6"/>
      <c r="Y24" s="19"/>
      <c r="Z24" s="6"/>
      <c r="AA24" s="6"/>
    </row>
    <row r="25" spans="2:27">
      <c r="B25" s="2"/>
      <c r="C25" s="127" t="s">
        <v>6</v>
      </c>
      <c r="D25" s="128"/>
      <c r="E25" s="129"/>
      <c r="F25" s="130" t="s">
        <v>7</v>
      </c>
      <c r="G25" s="131" t="s">
        <v>8</v>
      </c>
      <c r="H25" s="132" t="s">
        <v>9</v>
      </c>
      <c r="I25" s="132"/>
      <c r="J25" s="132" t="s">
        <v>10</v>
      </c>
      <c r="K25" s="132"/>
      <c r="L25" s="41"/>
      <c r="M25" s="39"/>
      <c r="O25" s="40"/>
      <c r="P25" s="6"/>
      <c r="Y25" s="19"/>
      <c r="Z25" s="6"/>
      <c r="AA25" s="6"/>
    </row>
    <row r="26" spans="2:27">
      <c r="B26" s="2"/>
      <c r="C26" s="110" t="s">
        <v>32</v>
      </c>
      <c r="D26" s="111"/>
      <c r="E26" s="112"/>
      <c r="F26" s="83">
        <v>8.5</v>
      </c>
      <c r="G26" s="42" t="s">
        <v>11</v>
      </c>
      <c r="H26" s="108">
        <v>14</v>
      </c>
      <c r="I26" s="109"/>
      <c r="J26" s="120">
        <f>IF(OR(F26="",H26=""),"",H26*F26)</f>
        <v>119</v>
      </c>
      <c r="K26" s="120"/>
      <c r="L26" s="43"/>
      <c r="M26" s="39"/>
      <c r="N26" s="44"/>
      <c r="O26" s="45"/>
      <c r="P26" s="6"/>
      <c r="Q26" s="46"/>
      <c r="Y26" s="19"/>
      <c r="Z26" s="6"/>
      <c r="AA26" s="18"/>
    </row>
    <row r="27" spans="2:27">
      <c r="B27" s="2"/>
      <c r="C27" s="102" t="s">
        <v>33</v>
      </c>
      <c r="D27" s="103"/>
      <c r="E27" s="104"/>
      <c r="F27" s="84">
        <v>25</v>
      </c>
      <c r="G27" s="86" t="s">
        <v>34</v>
      </c>
      <c r="H27" s="100">
        <v>65</v>
      </c>
      <c r="I27" s="101"/>
      <c r="J27" s="113">
        <f>IF(OR(F27="",H27=""),"",H27*F27)</f>
        <v>1625</v>
      </c>
      <c r="K27" s="114"/>
      <c r="L27" s="43"/>
      <c r="M27" s="39"/>
      <c r="O27" s="45"/>
      <c r="P27" s="6"/>
      <c r="Q27" s="47"/>
      <c r="Y27" s="19"/>
      <c r="Z27" s="6"/>
      <c r="AA27" s="18"/>
    </row>
    <row r="28" spans="2:27" ht="15" customHeight="1">
      <c r="B28" s="2"/>
      <c r="C28" s="102"/>
      <c r="D28" s="103"/>
      <c r="E28" s="104"/>
      <c r="F28" s="84"/>
      <c r="G28" s="86"/>
      <c r="H28" s="100"/>
      <c r="I28" s="101"/>
      <c r="J28" s="113" t="str">
        <f>IF(OR(F28="",H28=""),"",H28*F28)</f>
        <v/>
      </c>
      <c r="K28" s="114"/>
      <c r="L28" s="43"/>
      <c r="M28" s="39"/>
      <c r="O28" s="40"/>
      <c r="P28" s="6"/>
      <c r="Q28" s="47"/>
      <c r="Y28" s="6"/>
      <c r="Z28" s="6"/>
      <c r="AA28" s="6"/>
    </row>
    <row r="29" spans="2:27" ht="15" customHeight="1">
      <c r="B29" s="2"/>
      <c r="C29" s="102"/>
      <c r="D29" s="103"/>
      <c r="E29" s="104"/>
      <c r="F29" s="84"/>
      <c r="G29" s="86"/>
      <c r="H29" s="100"/>
      <c r="I29" s="101"/>
      <c r="J29" s="113" t="str">
        <f t="shared" ref="J29:J45" si="0">IF(OR(F29="",H29=""),"",H29*F29)</f>
        <v/>
      </c>
      <c r="K29" s="114"/>
      <c r="L29" s="43"/>
      <c r="M29" s="39"/>
      <c r="O29" s="40"/>
      <c r="P29" s="6"/>
      <c r="Q29" s="46"/>
    </row>
    <row r="30" spans="2:27" ht="15" customHeight="1">
      <c r="B30" s="2"/>
      <c r="C30" s="102"/>
      <c r="D30" s="103"/>
      <c r="E30" s="104"/>
      <c r="F30" s="84"/>
      <c r="G30" s="86"/>
      <c r="H30" s="100"/>
      <c r="I30" s="101"/>
      <c r="J30" s="113" t="str">
        <f t="shared" si="0"/>
        <v/>
      </c>
      <c r="K30" s="114"/>
      <c r="L30" s="43"/>
      <c r="M30" s="39"/>
      <c r="O30" s="40"/>
      <c r="P30" s="6"/>
      <c r="Q30" s="48"/>
    </row>
    <row r="31" spans="2:27" ht="15" customHeight="1">
      <c r="B31" s="2"/>
      <c r="C31" s="102"/>
      <c r="D31" s="103"/>
      <c r="E31" s="104"/>
      <c r="F31" s="84"/>
      <c r="G31" s="86"/>
      <c r="H31" s="100"/>
      <c r="I31" s="101"/>
      <c r="J31" s="113" t="str">
        <f t="shared" si="0"/>
        <v/>
      </c>
      <c r="K31" s="114"/>
      <c r="L31" s="43"/>
      <c r="M31" s="39"/>
      <c r="O31" s="40"/>
      <c r="P31" s="6"/>
      <c r="Q31" s="47"/>
    </row>
    <row r="32" spans="2:27">
      <c r="B32" s="2"/>
      <c r="C32" s="102"/>
      <c r="D32" s="103"/>
      <c r="E32" s="104"/>
      <c r="F32" s="84"/>
      <c r="G32" s="86"/>
      <c r="H32" s="100"/>
      <c r="I32" s="101"/>
      <c r="J32" s="113" t="str">
        <f t="shared" si="0"/>
        <v/>
      </c>
      <c r="K32" s="114"/>
      <c r="L32" s="43"/>
      <c r="M32" s="39"/>
      <c r="O32" s="40"/>
      <c r="P32" s="49"/>
      <c r="Q32" s="47"/>
    </row>
    <row r="33" spans="2:17" ht="15" customHeight="1">
      <c r="B33" s="2"/>
      <c r="C33" s="102"/>
      <c r="D33" s="103"/>
      <c r="E33" s="104"/>
      <c r="F33" s="84"/>
      <c r="G33" s="86"/>
      <c r="H33" s="100"/>
      <c r="I33" s="101"/>
      <c r="J33" s="113" t="str">
        <f t="shared" si="0"/>
        <v/>
      </c>
      <c r="K33" s="114"/>
      <c r="L33" s="43"/>
      <c r="M33" s="39"/>
      <c r="Q33" s="47"/>
    </row>
    <row r="34" spans="2:17" ht="15" customHeight="1">
      <c r="B34" s="2"/>
      <c r="C34" s="102"/>
      <c r="D34" s="103"/>
      <c r="E34" s="104"/>
      <c r="F34" s="84"/>
      <c r="G34" s="86"/>
      <c r="H34" s="100"/>
      <c r="I34" s="101"/>
      <c r="J34" s="113" t="str">
        <f t="shared" si="0"/>
        <v/>
      </c>
      <c r="K34" s="114"/>
      <c r="L34" s="43"/>
      <c r="M34" s="39"/>
      <c r="Q34" s="47"/>
    </row>
    <row r="35" spans="2:17" ht="15" customHeight="1">
      <c r="B35" s="2"/>
      <c r="C35" s="102"/>
      <c r="D35" s="103"/>
      <c r="E35" s="104"/>
      <c r="F35" s="84"/>
      <c r="G35" s="86"/>
      <c r="H35" s="100"/>
      <c r="I35" s="101"/>
      <c r="J35" s="113" t="str">
        <f t="shared" si="0"/>
        <v/>
      </c>
      <c r="K35" s="114"/>
      <c r="L35" s="43"/>
      <c r="M35" s="39"/>
    </row>
    <row r="36" spans="2:17" ht="15" customHeight="1">
      <c r="B36" s="2"/>
      <c r="C36" s="102"/>
      <c r="D36" s="103"/>
      <c r="E36" s="104"/>
      <c r="F36" s="84"/>
      <c r="G36" s="86"/>
      <c r="H36" s="100"/>
      <c r="I36" s="101"/>
      <c r="J36" s="113" t="str">
        <f t="shared" si="0"/>
        <v/>
      </c>
      <c r="K36" s="114"/>
      <c r="L36" s="43"/>
      <c r="M36" s="39"/>
    </row>
    <row r="37" spans="2:17" ht="15" customHeight="1">
      <c r="B37" s="2"/>
      <c r="C37" s="102"/>
      <c r="D37" s="103"/>
      <c r="E37" s="104"/>
      <c r="F37" s="84"/>
      <c r="G37" s="86"/>
      <c r="H37" s="100"/>
      <c r="I37" s="101"/>
      <c r="J37" s="113" t="str">
        <f t="shared" si="0"/>
        <v/>
      </c>
      <c r="K37" s="114"/>
      <c r="L37" s="43"/>
      <c r="M37" s="39"/>
    </row>
    <row r="38" spans="2:17" ht="15" customHeight="1">
      <c r="B38" s="2"/>
      <c r="C38" s="102"/>
      <c r="D38" s="103"/>
      <c r="E38" s="104"/>
      <c r="F38" s="84"/>
      <c r="G38" s="86"/>
      <c r="H38" s="100"/>
      <c r="I38" s="101"/>
      <c r="J38" s="113" t="str">
        <f t="shared" si="0"/>
        <v/>
      </c>
      <c r="K38" s="114"/>
      <c r="L38" s="43"/>
      <c r="M38" s="39"/>
    </row>
    <row r="39" spans="2:17" ht="15" customHeight="1">
      <c r="B39" s="2"/>
      <c r="C39" s="102"/>
      <c r="D39" s="103"/>
      <c r="E39" s="104"/>
      <c r="F39" s="84"/>
      <c r="G39" s="86"/>
      <c r="H39" s="100"/>
      <c r="I39" s="101"/>
      <c r="J39" s="113" t="str">
        <f t="shared" si="0"/>
        <v/>
      </c>
      <c r="K39" s="114"/>
      <c r="L39" s="43"/>
      <c r="M39" s="39"/>
    </row>
    <row r="40" spans="2:17" ht="15" customHeight="1">
      <c r="B40" s="2"/>
      <c r="C40" s="102"/>
      <c r="D40" s="103"/>
      <c r="E40" s="104"/>
      <c r="F40" s="84"/>
      <c r="G40" s="86"/>
      <c r="H40" s="100"/>
      <c r="I40" s="101"/>
      <c r="J40" s="113" t="str">
        <f t="shared" si="0"/>
        <v/>
      </c>
      <c r="K40" s="114"/>
      <c r="L40" s="43"/>
      <c r="M40" s="39"/>
    </row>
    <row r="41" spans="2:17" ht="15" customHeight="1">
      <c r="B41" s="2"/>
      <c r="C41" s="102"/>
      <c r="D41" s="103"/>
      <c r="E41" s="104"/>
      <c r="F41" s="84"/>
      <c r="G41" s="86"/>
      <c r="H41" s="100"/>
      <c r="I41" s="101"/>
      <c r="J41" s="113" t="str">
        <f t="shared" si="0"/>
        <v/>
      </c>
      <c r="K41" s="114"/>
      <c r="L41" s="43"/>
      <c r="M41" s="39"/>
      <c r="O41" s="50"/>
    </row>
    <row r="42" spans="2:17" ht="15" customHeight="1">
      <c r="B42" s="2"/>
      <c r="C42" s="102"/>
      <c r="D42" s="103"/>
      <c r="E42" s="104"/>
      <c r="F42" s="84"/>
      <c r="G42" s="86"/>
      <c r="H42" s="100"/>
      <c r="I42" s="101"/>
      <c r="J42" s="113" t="str">
        <f t="shared" si="0"/>
        <v/>
      </c>
      <c r="K42" s="114"/>
      <c r="L42" s="43"/>
      <c r="M42" s="39"/>
    </row>
    <row r="43" spans="2:17" ht="15" customHeight="1">
      <c r="B43" s="2"/>
      <c r="C43" s="102"/>
      <c r="D43" s="103"/>
      <c r="E43" s="104"/>
      <c r="F43" s="84"/>
      <c r="G43" s="86"/>
      <c r="H43" s="100"/>
      <c r="I43" s="101"/>
      <c r="J43" s="113" t="str">
        <f t="shared" si="0"/>
        <v/>
      </c>
      <c r="K43" s="114"/>
      <c r="L43" s="43"/>
      <c r="M43" s="39"/>
    </row>
    <row r="44" spans="2:17" ht="15" customHeight="1">
      <c r="B44" s="2"/>
      <c r="C44" s="102" t="s">
        <v>46</v>
      </c>
      <c r="D44" s="103"/>
      <c r="E44" s="104"/>
      <c r="F44" s="84">
        <v>1</v>
      </c>
      <c r="G44" s="86" t="s">
        <v>34</v>
      </c>
      <c r="H44" s="100">
        <v>8</v>
      </c>
      <c r="I44" s="101"/>
      <c r="J44" s="113">
        <f t="shared" si="0"/>
        <v>8</v>
      </c>
      <c r="K44" s="114"/>
      <c r="L44" s="43"/>
    </row>
    <row r="45" spans="2:17" ht="15" customHeight="1">
      <c r="B45" s="2"/>
      <c r="C45" s="105"/>
      <c r="D45" s="106"/>
      <c r="E45" s="107"/>
      <c r="F45" s="85"/>
      <c r="G45" s="87"/>
      <c r="H45" s="98"/>
      <c r="I45" s="99"/>
      <c r="J45" s="115" t="str">
        <f t="shared" si="0"/>
        <v/>
      </c>
      <c r="K45" s="116"/>
      <c r="L45" s="43"/>
      <c r="M45" s="50"/>
    </row>
    <row r="46" spans="2:17">
      <c r="B46" s="2"/>
      <c r="C46" s="20"/>
      <c r="D46" s="20"/>
      <c r="E46" s="20"/>
      <c r="F46" s="51"/>
      <c r="G46" s="52"/>
      <c r="H46" s="53"/>
      <c r="I46" s="52"/>
      <c r="J46" s="20"/>
      <c r="K46" s="20"/>
      <c r="L46" s="20"/>
      <c r="M46" s="50"/>
    </row>
    <row r="47" spans="2:17">
      <c r="B47" s="2"/>
      <c r="C47" s="2"/>
      <c r="D47" s="2"/>
      <c r="E47" s="2"/>
      <c r="F47" s="2"/>
      <c r="G47" s="2"/>
      <c r="H47" s="2"/>
      <c r="I47" s="11" t="s">
        <v>12</v>
      </c>
      <c r="J47" s="11"/>
      <c r="K47" s="54">
        <f>SUM(J26:J45)</f>
        <v>1752</v>
      </c>
      <c r="L47" s="55"/>
    </row>
    <row r="48" spans="2:17">
      <c r="B48" s="2"/>
      <c r="C48" s="2"/>
      <c r="D48" s="2"/>
      <c r="E48" s="2"/>
      <c r="F48" s="2"/>
      <c r="G48" s="2"/>
      <c r="H48" s="2"/>
      <c r="I48" s="56" t="s">
        <v>13</v>
      </c>
      <c r="J48" s="56"/>
      <c r="K48" s="57">
        <v>0</v>
      </c>
      <c r="L48" s="55"/>
    </row>
    <row r="49" spans="2:12">
      <c r="B49" s="2"/>
      <c r="C49" s="2"/>
      <c r="D49" s="2"/>
      <c r="E49" s="2"/>
      <c r="F49" s="2"/>
      <c r="G49" s="2"/>
      <c r="H49" s="2"/>
      <c r="I49" s="11"/>
      <c r="J49" s="2"/>
      <c r="K49" s="54"/>
      <c r="L49" s="2"/>
    </row>
    <row r="50" spans="2:12" ht="17">
      <c r="B50" s="2"/>
      <c r="C50" s="2"/>
      <c r="D50" s="2"/>
      <c r="E50" s="2"/>
      <c r="F50" s="2"/>
      <c r="G50" s="2"/>
      <c r="H50" s="2"/>
      <c r="I50" s="58" t="s">
        <v>56</v>
      </c>
      <c r="J50" s="59"/>
      <c r="K50" s="60">
        <f>K47</f>
        <v>1752</v>
      </c>
      <c r="L50" s="61"/>
    </row>
    <row r="51" spans="2:12" ht="17">
      <c r="B51" s="2"/>
      <c r="C51" s="2"/>
      <c r="D51" s="2"/>
      <c r="E51" s="2"/>
      <c r="F51" s="2"/>
      <c r="G51" s="2"/>
      <c r="H51" s="2"/>
      <c r="I51" s="58"/>
      <c r="J51" s="59"/>
      <c r="K51" s="61"/>
      <c r="L51" s="61"/>
    </row>
    <row r="52" spans="2:12" ht="17">
      <c r="B52" s="2"/>
      <c r="C52" s="2" t="s">
        <v>57</v>
      </c>
      <c r="D52" s="2"/>
      <c r="E52" s="2"/>
      <c r="F52" s="2"/>
      <c r="G52" s="2"/>
      <c r="H52" s="2"/>
      <c r="I52" s="58"/>
      <c r="J52" s="59"/>
      <c r="K52" s="61"/>
      <c r="L52" s="61"/>
    </row>
    <row r="53" spans="2:12">
      <c r="B53" s="2"/>
      <c r="C53" s="11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11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11" t="s">
        <v>55</v>
      </c>
      <c r="D56" s="2"/>
      <c r="E56" s="2" t="s">
        <v>47</v>
      </c>
      <c r="F56" s="90"/>
      <c r="G56" s="90"/>
      <c r="H56" s="90"/>
      <c r="I56" s="90"/>
      <c r="J56" s="2" t="s">
        <v>48</v>
      </c>
      <c r="K56" s="2"/>
      <c r="L56" s="2"/>
    </row>
    <row r="57" spans="2:12">
      <c r="B57" s="2"/>
      <c r="C57" s="20"/>
      <c r="D57" s="2"/>
      <c r="E57" s="2"/>
      <c r="F57" s="96" t="str">
        <f>C60</f>
        <v>Musterfirma</v>
      </c>
      <c r="G57" s="97"/>
      <c r="H57" s="97"/>
      <c r="I57" s="97"/>
      <c r="J57" s="64"/>
      <c r="K57" s="20"/>
      <c r="L57" s="2"/>
    </row>
    <row r="58" spans="2:12" ht="18">
      <c r="B58" s="2"/>
      <c r="C58" s="20"/>
      <c r="D58" s="20"/>
      <c r="E58" s="62"/>
      <c r="F58" s="95"/>
      <c r="G58" s="94"/>
      <c r="H58" s="63"/>
      <c r="I58" s="20"/>
      <c r="J58" s="64"/>
      <c r="K58" s="20"/>
      <c r="L58" s="2"/>
    </row>
    <row r="59" spans="2:12" ht="19" customHeight="1">
      <c r="B59" s="2"/>
      <c r="C59" s="65"/>
      <c r="D59" s="65"/>
      <c r="E59" s="65" t="s">
        <v>14</v>
      </c>
      <c r="F59" s="65"/>
      <c r="G59" s="65"/>
      <c r="H59" s="65"/>
      <c r="I59" s="65"/>
      <c r="J59" s="65"/>
      <c r="K59" s="65"/>
      <c r="L59" s="2"/>
    </row>
    <row r="60" spans="2:12">
      <c r="B60" s="2"/>
      <c r="C60" s="74" t="s">
        <v>23</v>
      </c>
      <c r="D60" s="74"/>
      <c r="E60" s="74" t="s">
        <v>15</v>
      </c>
      <c r="F60" s="74"/>
      <c r="G60" s="82" t="s">
        <v>40</v>
      </c>
      <c r="H60" s="76"/>
      <c r="I60" s="75"/>
      <c r="J60" s="77" t="s">
        <v>16</v>
      </c>
      <c r="K60" s="76"/>
      <c r="L60" s="20"/>
    </row>
    <row r="61" spans="2:12" ht="15" customHeight="1">
      <c r="B61" s="2"/>
      <c r="C61" s="81" t="s">
        <v>21</v>
      </c>
      <c r="D61" s="76"/>
      <c r="E61" s="80" t="s">
        <v>38</v>
      </c>
      <c r="F61" s="75"/>
      <c r="G61" s="80" t="s">
        <v>41</v>
      </c>
      <c r="H61" s="75"/>
      <c r="I61" s="75"/>
      <c r="J61" s="78" t="s">
        <v>17</v>
      </c>
      <c r="K61" s="88" t="s">
        <v>18</v>
      </c>
      <c r="L61" s="2"/>
    </row>
    <row r="62" spans="2:12">
      <c r="B62" s="2"/>
      <c r="C62" s="80" t="s">
        <v>25</v>
      </c>
      <c r="D62" s="75"/>
      <c r="E62" s="80" t="s">
        <v>26</v>
      </c>
      <c r="F62" s="80"/>
      <c r="G62" s="80" t="s">
        <v>45</v>
      </c>
      <c r="H62" s="75"/>
      <c r="I62" s="75"/>
      <c r="J62" s="79" t="s">
        <v>19</v>
      </c>
      <c r="K62" s="89" t="s">
        <v>20</v>
      </c>
      <c r="L62" s="2"/>
    </row>
    <row r="63" spans="2:12">
      <c r="B63" s="2"/>
      <c r="C63" s="80" t="s">
        <v>4</v>
      </c>
      <c r="D63" s="75"/>
      <c r="E63" s="80" t="s">
        <v>22</v>
      </c>
      <c r="F63" s="80"/>
      <c r="G63" s="80" t="s">
        <v>42</v>
      </c>
      <c r="H63" s="75"/>
      <c r="I63" s="75"/>
      <c r="J63" s="79"/>
      <c r="K63" s="79"/>
      <c r="L63" s="2"/>
    </row>
    <row r="64" spans="2:12">
      <c r="B64" s="2"/>
      <c r="C64" s="80"/>
      <c r="D64" s="75"/>
      <c r="E64" s="75"/>
      <c r="F64" s="75"/>
      <c r="G64" s="80" t="s">
        <v>43</v>
      </c>
      <c r="H64" s="75"/>
      <c r="I64" s="75"/>
      <c r="J64" s="79"/>
      <c r="K64" s="75"/>
      <c r="L64" s="2"/>
    </row>
    <row r="65" spans="2:12">
      <c r="B65" s="2"/>
      <c r="C65" s="2"/>
      <c r="D65" s="37"/>
      <c r="E65" s="37"/>
      <c r="F65" s="37"/>
      <c r="G65" s="37"/>
      <c r="H65" s="37"/>
      <c r="I65" s="37"/>
      <c r="J65" s="37"/>
      <c r="K65" s="37"/>
      <c r="L65" s="2"/>
    </row>
    <row r="66" spans="2:12">
      <c r="C66" s="66"/>
      <c r="D66" s="66"/>
      <c r="E66" s="66"/>
      <c r="F66" s="66"/>
      <c r="G66" s="66"/>
      <c r="H66" s="66"/>
      <c r="I66" s="66"/>
      <c r="J66" s="66"/>
      <c r="K66" s="66"/>
    </row>
  </sheetData>
  <sheetProtection selectLockedCells="1"/>
  <mergeCells count="74">
    <mergeCell ref="G3:J3"/>
    <mergeCell ref="H25:I25"/>
    <mergeCell ref="J25:K25"/>
    <mergeCell ref="I4:J4"/>
    <mergeCell ref="J9:K9"/>
    <mergeCell ref="J10:K10"/>
    <mergeCell ref="J12:K12"/>
    <mergeCell ref="J14:K14"/>
    <mergeCell ref="J17:K17"/>
    <mergeCell ref="Z14:AA14"/>
    <mergeCell ref="J15:K15"/>
    <mergeCell ref="Z17:AA17"/>
    <mergeCell ref="Z18:AA1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4:K44"/>
    <mergeCell ref="J45:K45"/>
    <mergeCell ref="J38:K38"/>
    <mergeCell ref="J39:K39"/>
    <mergeCell ref="J40:K40"/>
    <mergeCell ref="J41:K41"/>
    <mergeCell ref="J42:K42"/>
    <mergeCell ref="J43:K43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44:E44"/>
    <mergeCell ref="C45:E45"/>
    <mergeCell ref="H26:I26"/>
    <mergeCell ref="H27:I27"/>
    <mergeCell ref="H28:I28"/>
    <mergeCell ref="H29:I29"/>
    <mergeCell ref="H30:I30"/>
    <mergeCell ref="H31:I31"/>
    <mergeCell ref="H32:I32"/>
    <mergeCell ref="H33:I33"/>
    <mergeCell ref="C38:E38"/>
    <mergeCell ref="C39:E39"/>
    <mergeCell ref="C40:E40"/>
    <mergeCell ref="C41:E41"/>
    <mergeCell ref="C42:E42"/>
    <mergeCell ref="C43:E43"/>
    <mergeCell ref="F57:I57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honeticPr fontId="24" type="noConversion"/>
  <pageMargins left="0.75000000000000011" right="0.75000000000000011" top="1" bottom="1" header="0.51" footer="0.51"/>
  <pageSetup paperSize="9" scale="6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Kleinunternehmer 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P</cp:lastModifiedBy>
  <cp:lastPrinted>2016-12-30T17:49:35Z</cp:lastPrinted>
  <dcterms:created xsi:type="dcterms:W3CDTF">2016-12-29T14:25:40Z</dcterms:created>
  <dcterms:modified xsi:type="dcterms:W3CDTF">2016-12-30T17:49:40Z</dcterms:modified>
</cp:coreProperties>
</file>